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12 DIC\PUBLICA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<sst xmlns="http://schemas.openxmlformats.org/spreadsheetml/2006/main" count="129" uniqueCount="81">
  <si>
    <t>INSTITUTO TCNOLOGICO SUPERIOR DE SALVATIERRA
ESTADO ANALÍTICO DE INGRESOS 
DEL 1 DE ENERO AL 31 DE DICIEMBRE DE 2016</t>
  </si>
  <si>
    <t>CFF</t>
  </si>
  <si>
    <t>CE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</si>
  <si>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</si>
  <si>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</si>
  <si>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</si>
  <si>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</si>
  <si>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</si>
  <si>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</si>
  <si>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</si>
  <si>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</si>
  <si>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</si>
  <si>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</si>
  <si>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INGRESOS PROPIOS</t>
  </si>
  <si>
    <t>INGRESOS</t>
  </si>
  <si>
    <t>INGRESOS CORRIENTES</t>
  </si>
  <si>
    <t>1.1.4</t>
  </si>
  <si>
    <t>DERECHOS, PRODUCTOS Y APROVECHAMIENTOS CORRI</t>
  </si>
  <si>
    <t>1.1.4.2</t>
  </si>
  <si>
    <t>PRODUCTOS CORRIENTES NO INCLUIDOS EN OTROS C</t>
  </si>
  <si>
    <t xml:space="preserve">1.1.4.2 </t>
  </si>
  <si>
    <t>PRODUCTOS</t>
  </si>
  <si>
    <t xml:space="preserve"> 1.1.4.2 </t>
  </si>
  <si>
    <t>PRODUCTOS DE TIPO CORRIENTE</t>
  </si>
  <si>
    <t>1.1.4.3</t>
  </si>
  <si>
    <t>APROVECHAMIENTOS CORRIENTES NO INCLUIDOS EN</t>
  </si>
  <si>
    <t xml:space="preserve"> 1.1.4.3 </t>
  </si>
  <si>
    <t>APROVECHAMIENTOS</t>
  </si>
  <si>
    <t>APROVECHAMIENTOS  TIPO CORRIENTE</t>
  </si>
  <si>
    <t>1.1.5</t>
  </si>
  <si>
    <t>RENTAS DE LA PROPIEDAD</t>
  </si>
  <si>
    <t xml:space="preserve"> 1.1.5.4</t>
  </si>
  <si>
    <t>OTROS</t>
  </si>
  <si>
    <t>1.1.5.4</t>
  </si>
  <si>
    <t xml:space="preserve"> 1.1.5.4 </t>
  </si>
  <si>
    <t>APROVECHAMIENTOS NO COMPRENDIDOS EN</t>
  </si>
  <si>
    <t>1.1.6</t>
  </si>
  <si>
    <t>VENTA DE BIENES Y SERVICIOS DE ENTIDADES DEL</t>
  </si>
  <si>
    <t>1.1.6.1</t>
  </si>
  <si>
    <t>VENTA DE ESTABLECIMIENTOS NO DE MERCADO</t>
  </si>
  <si>
    <t xml:space="preserve">1.1.6.1 </t>
  </si>
  <si>
    <t>ING. POR VENTAS DE BIENES Y SERV</t>
  </si>
  <si>
    <t>ING. VTAS BIENES Y SERV. ORG.DESCENTR</t>
  </si>
  <si>
    <t>RECURSOS FEDERALES</t>
  </si>
  <si>
    <t>1.1.8</t>
  </si>
  <si>
    <t>TRANSFERENCIAS, ASIGNACIONES Y DONATIVOS COR</t>
  </si>
  <si>
    <t>1.1.8.2</t>
  </si>
  <si>
    <t>DEL SECTOR PÚBLICO</t>
  </si>
  <si>
    <t>1.1.8.2.1</t>
  </si>
  <si>
    <t>DE LA FEDERACIÓN</t>
  </si>
  <si>
    <t>1.1.8.2.1.1</t>
  </si>
  <si>
    <t>TRANSFERENCIAS INTERNAS Y ASIGNACIONES</t>
  </si>
  <si>
    <t xml:space="preserve">1.1.8.2.1.1 </t>
  </si>
  <si>
    <t>PARTICIPACIONES Y APORTACIONES</t>
  </si>
  <si>
    <t>CONVENIOS</t>
  </si>
  <si>
    <t>INGRESOS DE CAPITAL</t>
  </si>
  <si>
    <t>1.2.4</t>
  </si>
  <si>
    <t>TRANSFERENCIAS, ASIGNACIONES Y DONATIVOS DE</t>
  </si>
  <si>
    <t>1.2.4.2</t>
  </si>
  <si>
    <t>1.2.4.2.1</t>
  </si>
  <si>
    <t>1.2.4.2.1.1</t>
  </si>
  <si>
    <t xml:space="preserve">1.2.4.2.1.1 </t>
  </si>
  <si>
    <t>RECURSOS ESTATALES</t>
  </si>
  <si>
    <t xml:space="preserve"> 1.1.8</t>
  </si>
  <si>
    <t xml:space="preserve"> 1.1.8.2</t>
  </si>
  <si>
    <t>1.1.8.2.2</t>
  </si>
  <si>
    <t>DE ENTIDADES FEDERATIVAS</t>
  </si>
  <si>
    <t>1.1.8.2.2.1</t>
  </si>
  <si>
    <t xml:space="preserve">1.1.8.2.2.1 </t>
  </si>
  <si>
    <t>TRANS., ASIGNACIONES, SUBSIDIOS Y</t>
  </si>
  <si>
    <t>TRANS. INTERNAS Y ASIGN A SECTOR PUB.</t>
  </si>
  <si>
    <t xml:space="preserve"> 1.2.4</t>
  </si>
  <si>
    <t>1.2.4.2.2</t>
  </si>
  <si>
    <t>1.2.4.2.2.1</t>
  </si>
  <si>
    <t xml:space="preserve"> 1.2.4.2.2.1</t>
  </si>
  <si>
    <t xml:space="preserve">1.2.4.2.2.1 </t>
  </si>
  <si>
    <t>OTROS RECURSOS</t>
  </si>
  <si>
    <t xml:space="preserve"> 1.1.4</t>
  </si>
  <si>
    <t xml:space="preserve">1.1.4.3 </t>
  </si>
  <si>
    <t xml:space="preserve"> 1.1.5</t>
  </si>
  <si>
    <t xml:space="preserve">1.1.5.4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</si>
</sst>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>
      <alignment vertical="top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 applyProtection="1">
      <alignment vertical="top" wrapText="1"/>
    </xf>
    <xf numFmtId="4" fontId="0" fillId="0" borderId="0" xfId="0" applyNumberFormat="1" applyProtection="1">
      <protection locked="0"/>
    </xf>
    <xf numFmtId="0" fontId="4" fillId="0" borderId="0" xfId="1" applyFont="1" applyFill="1" applyBorder="1" applyAlignment="1">
      <alignment vertical="top"/>
    </xf>
    <xf numFmtId="0" fontId="0" fillId="0" borderId="0" xfId="0" applyProtection="1"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2" fillId="2" borderId="4" xfId="1" applyFont="1" applyFill="1" applyBorder="1" applyAlignment="1">
      <alignment horizontal="left" vertical="center"/>
    </xf>
    <xf numFmtId="0" fontId="2" fillId="0" borderId="0" xfId="2" applyFont="1" applyBorder="1" applyAlignment="1" applyProtection="1">
      <alignment horizontal="left" vertical="top"/>
      <protection hidden="1"/>
    </xf>
    <xf numFmtId="0" fontId="2" fillId="0" borderId="0" xfId="2" applyFont="1" applyBorder="1" applyAlignment="1" applyProtection="1">
      <alignment horizontal="left" vertical="top"/>
    </xf>
    <xf numFmtId="0" fontId="0" fillId="0" borderId="0" xfId="0" applyAlignment="1" applyProtection="1">
      <alignment horizontal="left"/>
      <protection locked="0"/>
    </xf>
    <xf numFmtId="0" fontId="4" fillId="0" borderId="0" xfId="1" applyFont="1" applyFill="1" applyBorder="1" applyAlignment="1" applyProtection="1">
      <alignment horizontal="left" vertical="top"/>
      <protection locked="0"/>
    </xf>
    <xf numFmtId="0" fontId="0" fillId="0" borderId="0" xfId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view="pageBreakPreview" topLeftCell="A28" zoomScale="60" zoomScaleNormal="100" workbookViewId="0">
      <selection activeCell="I8" sqref="I8"/>
    </sheetView>
  </sheetViews>
  <sheetFormatPr baseColWidth="10" defaultRowHeight="14.4" x14ac:dyDescent="0.3"/>
  <cols>
    <col min="1" max="1" width="4.6640625" style="20" bestFit="1" customWidth="1"/>
    <col min="2" max="2" width="10.21875" style="20" bestFit="1" customWidth="1"/>
    <col min="3" max="3" width="3.21875" style="20" bestFit="1" customWidth="1"/>
    <col min="4" max="4" width="45.77734375" customWidth="1"/>
    <col min="5" max="5" width="13.6640625" bestFit="1" customWidth="1"/>
    <col min="6" max="6" width="17" bestFit="1" customWidth="1"/>
    <col min="7" max="11" width="14" bestFit="1" customWidth="1"/>
  </cols>
  <sheetData>
    <row r="1" spans="1:11" s="4" customFormat="1" ht="35.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8" customFormat="1" ht="24.9" customHeight="1" x14ac:dyDescent="0.3">
      <c r="A2" s="14" t="s">
        <v>1</v>
      </c>
      <c r="B2" s="14" t="s">
        <v>2</v>
      </c>
      <c r="C2" s="1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pans="1:11" s="11" customFormat="1" ht="20.399999999999999" x14ac:dyDescent="0.3">
      <c r="A3" s="15">
        <v>90001</v>
      </c>
      <c r="B3" s="16"/>
      <c r="C3" s="16"/>
      <c r="D3" s="9" t="s">
        <v>12</v>
      </c>
      <c r="E3" s="10">
        <v>16100487.68</v>
      </c>
      <c r="F3" s="10">
        <v>28419156.48</v>
      </c>
      <c r="G3" s="10">
        <v>44519644.159999996</v>
      </c>
      <c r="H3" s="10">
        <v>44519644.159999996</v>
      </c>
      <c r="I3" s="10">
        <v>44519644.159999996</v>
      </c>
      <c r="J3" s="10">
        <v>28419156.48</v>
      </c>
      <c r="K3" s="10">
        <v>28419156.48</v>
      </c>
    </row>
    <row r="4" spans="1:11" s="13" customFormat="1" x14ac:dyDescent="0.3">
      <c r="A4" s="17">
        <v>4</v>
      </c>
      <c r="B4" s="18"/>
      <c r="C4" s="18"/>
      <c r="D4" s="12" t="s">
        <v>13</v>
      </c>
      <c r="E4" s="10">
        <v>294000</v>
      </c>
      <c r="F4" s="10">
        <v>1049193.3799999999</v>
      </c>
      <c r="G4" s="10">
        <v>1343193.38</v>
      </c>
      <c r="H4" s="10">
        <v>1343193.38</v>
      </c>
      <c r="I4" s="10">
        <v>1343193.38</v>
      </c>
      <c r="J4" s="10">
        <v>1049193.3799999999</v>
      </c>
      <c r="K4" s="10">
        <v>1049193.3799999999</v>
      </c>
    </row>
    <row r="5" spans="1:11" s="13" customFormat="1" x14ac:dyDescent="0.3">
      <c r="A5" s="17">
        <v>4</v>
      </c>
      <c r="B5" s="18">
        <v>1</v>
      </c>
      <c r="C5" s="18"/>
      <c r="D5" s="12" t="s">
        <v>14</v>
      </c>
      <c r="E5" s="10">
        <v>294000</v>
      </c>
      <c r="F5" s="10">
        <v>1049193.3799999999</v>
      </c>
      <c r="G5" s="10">
        <v>1343193.38</v>
      </c>
      <c r="H5" s="10">
        <v>1343193.38</v>
      </c>
      <c r="I5" s="10">
        <v>1343193.38</v>
      </c>
      <c r="J5" s="10">
        <v>1049193.3799999999</v>
      </c>
      <c r="K5" s="10">
        <v>1049193.3799999999</v>
      </c>
    </row>
    <row r="6" spans="1:11" s="13" customFormat="1" x14ac:dyDescent="0.3">
      <c r="A6" s="17">
        <v>4</v>
      </c>
      <c r="B6" s="18">
        <v>1.1000000000000001</v>
      </c>
      <c r="C6" s="18"/>
      <c r="D6" s="12" t="s">
        <v>15</v>
      </c>
      <c r="E6" s="10">
        <v>294000</v>
      </c>
      <c r="F6" s="10">
        <v>1049193.3799999999</v>
      </c>
      <c r="G6" s="10">
        <v>1343193.38</v>
      </c>
      <c r="H6" s="10">
        <v>1343193.38</v>
      </c>
      <c r="I6" s="10">
        <v>1343193.38</v>
      </c>
      <c r="J6" s="10">
        <v>1049193.3799999999</v>
      </c>
      <c r="K6" s="10">
        <v>1049193.3799999999</v>
      </c>
    </row>
    <row r="7" spans="1:11" s="13" customFormat="1" x14ac:dyDescent="0.3">
      <c r="A7" s="17">
        <v>4</v>
      </c>
      <c r="B7" s="18" t="s">
        <v>16</v>
      </c>
      <c r="C7" s="18"/>
      <c r="D7" s="12" t="s">
        <v>17</v>
      </c>
      <c r="E7" s="10">
        <v>294000</v>
      </c>
      <c r="F7" s="10">
        <v>211671.05</v>
      </c>
      <c r="G7" s="10">
        <v>505671.05</v>
      </c>
      <c r="H7" s="10">
        <v>505671.05</v>
      </c>
      <c r="I7" s="10">
        <v>505671.05</v>
      </c>
      <c r="J7" s="10">
        <v>211671.05</v>
      </c>
      <c r="K7" s="10">
        <v>211671.05</v>
      </c>
    </row>
    <row r="8" spans="1:11" s="13" customFormat="1" x14ac:dyDescent="0.3">
      <c r="A8" s="17">
        <v>4</v>
      </c>
      <c r="B8" s="18" t="s">
        <v>18</v>
      </c>
      <c r="C8" s="18"/>
      <c r="D8" s="12" t="s">
        <v>19</v>
      </c>
      <c r="E8" s="10">
        <v>291000</v>
      </c>
      <c r="F8" s="10">
        <v>153978.53</v>
      </c>
      <c r="G8" s="10">
        <v>444978.53</v>
      </c>
      <c r="H8" s="10">
        <v>444978.53</v>
      </c>
      <c r="I8" s="10">
        <v>444978.53</v>
      </c>
      <c r="J8" s="10">
        <v>153978.53</v>
      </c>
      <c r="K8" s="10">
        <v>153978.53</v>
      </c>
    </row>
    <row r="9" spans="1:11" s="13" customFormat="1" x14ac:dyDescent="0.3">
      <c r="A9" s="17">
        <v>4</v>
      </c>
      <c r="B9" s="19" t="s">
        <v>20</v>
      </c>
      <c r="C9" s="18">
        <v>5</v>
      </c>
      <c r="D9" s="12" t="s">
        <v>21</v>
      </c>
      <c r="E9" s="10">
        <v>291000</v>
      </c>
      <c r="F9" s="10">
        <v>153978.53</v>
      </c>
      <c r="G9" s="10">
        <v>444978.53</v>
      </c>
      <c r="H9" s="10">
        <v>444978.53</v>
      </c>
      <c r="I9" s="10">
        <v>444978.53</v>
      </c>
      <c r="J9" s="10">
        <v>153978.53</v>
      </c>
      <c r="K9" s="10">
        <v>153978.53</v>
      </c>
    </row>
    <row r="10" spans="1:11" s="13" customFormat="1" x14ac:dyDescent="0.3">
      <c r="A10" s="17">
        <v>4</v>
      </c>
      <c r="B10" s="19" t="s">
        <v>22</v>
      </c>
      <c r="C10" s="18">
        <v>5.0999999999999996</v>
      </c>
      <c r="D10" s="12" t="s">
        <v>23</v>
      </c>
      <c r="E10" s="10">
        <v>291000</v>
      </c>
      <c r="F10" s="10">
        <v>153978.53</v>
      </c>
      <c r="G10" s="10">
        <v>444978.53</v>
      </c>
      <c r="H10" s="10">
        <v>444978.53</v>
      </c>
      <c r="I10" s="10">
        <v>444978.53</v>
      </c>
      <c r="J10" s="10">
        <v>153978.53</v>
      </c>
      <c r="K10" s="10">
        <v>153978.53</v>
      </c>
    </row>
    <row r="11" spans="1:11" s="13" customFormat="1" x14ac:dyDescent="0.3">
      <c r="A11" s="17">
        <v>4</v>
      </c>
      <c r="B11" s="18" t="s">
        <v>24</v>
      </c>
      <c r="C11" s="18"/>
      <c r="D11" s="12" t="s">
        <v>25</v>
      </c>
      <c r="E11" s="10">
        <v>3000</v>
      </c>
      <c r="F11" s="10">
        <v>57692.52</v>
      </c>
      <c r="G11" s="10">
        <v>60692.52</v>
      </c>
      <c r="H11" s="10">
        <v>60692.52</v>
      </c>
      <c r="I11" s="10">
        <v>60692.52</v>
      </c>
      <c r="J11" s="10">
        <v>57692.52</v>
      </c>
      <c r="K11" s="10">
        <v>57692.52</v>
      </c>
    </row>
    <row r="12" spans="1:11" s="13" customFormat="1" x14ac:dyDescent="0.3">
      <c r="A12" s="17">
        <v>4</v>
      </c>
      <c r="B12" s="19" t="s">
        <v>26</v>
      </c>
      <c r="C12" s="18">
        <v>6</v>
      </c>
      <c r="D12" s="12" t="s">
        <v>27</v>
      </c>
      <c r="E12" s="10">
        <v>3000</v>
      </c>
      <c r="F12" s="10">
        <v>57692.52</v>
      </c>
      <c r="G12" s="10">
        <v>60692.52</v>
      </c>
      <c r="H12" s="10">
        <v>60692.52</v>
      </c>
      <c r="I12" s="10">
        <v>60692.52</v>
      </c>
      <c r="J12" s="10">
        <v>57692.52</v>
      </c>
      <c r="K12" s="10">
        <v>57692.52</v>
      </c>
    </row>
    <row r="13" spans="1:11" s="13" customFormat="1" x14ac:dyDescent="0.3">
      <c r="A13" s="17">
        <v>4</v>
      </c>
      <c r="B13" s="18" t="s">
        <v>26</v>
      </c>
      <c r="C13" s="18">
        <v>6.1</v>
      </c>
      <c r="D13" s="12" t="s">
        <v>28</v>
      </c>
      <c r="E13" s="10">
        <v>3000</v>
      </c>
      <c r="F13" s="10">
        <v>57692.52</v>
      </c>
      <c r="G13" s="10">
        <v>60692.52</v>
      </c>
      <c r="H13" s="10">
        <v>60692.52</v>
      </c>
      <c r="I13" s="10">
        <v>60692.52</v>
      </c>
      <c r="J13" s="10">
        <v>57692.52</v>
      </c>
      <c r="K13" s="10">
        <v>57692.52</v>
      </c>
    </row>
    <row r="14" spans="1:11" s="13" customFormat="1" x14ac:dyDescent="0.3">
      <c r="A14" s="17">
        <v>4</v>
      </c>
      <c r="B14" s="18" t="s">
        <v>29</v>
      </c>
      <c r="C14" s="18"/>
      <c r="D14" s="12" t="s">
        <v>30</v>
      </c>
      <c r="E14" s="12">
        <v>0</v>
      </c>
      <c r="F14" s="10">
        <v>836522.33</v>
      </c>
      <c r="G14" s="10">
        <v>836522.33</v>
      </c>
      <c r="H14" s="10">
        <v>836522.33</v>
      </c>
      <c r="I14" s="10">
        <v>836522.33</v>
      </c>
      <c r="J14" s="10">
        <v>836522.33</v>
      </c>
      <c r="K14" s="10">
        <v>836522.33</v>
      </c>
    </row>
    <row r="15" spans="1:11" s="13" customFormat="1" x14ac:dyDescent="0.3">
      <c r="A15" s="17">
        <v>4</v>
      </c>
      <c r="B15" s="18" t="s">
        <v>31</v>
      </c>
      <c r="C15" s="18"/>
      <c r="D15" s="12" t="s">
        <v>32</v>
      </c>
      <c r="E15" s="12">
        <v>0</v>
      </c>
      <c r="F15" s="10">
        <v>836522.33</v>
      </c>
      <c r="G15" s="10">
        <v>836522.33</v>
      </c>
      <c r="H15" s="10">
        <v>836522.33</v>
      </c>
      <c r="I15" s="10">
        <v>836522.33</v>
      </c>
      <c r="J15" s="10">
        <v>836522.33</v>
      </c>
      <c r="K15" s="10">
        <v>836522.33</v>
      </c>
    </row>
    <row r="16" spans="1:11" s="13" customFormat="1" x14ac:dyDescent="0.3">
      <c r="A16" s="17">
        <v>4</v>
      </c>
      <c r="B16" s="19" t="s">
        <v>33</v>
      </c>
      <c r="C16" s="18">
        <v>6</v>
      </c>
      <c r="D16" s="12" t="s">
        <v>27</v>
      </c>
      <c r="E16" s="12">
        <v>0</v>
      </c>
      <c r="F16" s="10">
        <v>836522.33</v>
      </c>
      <c r="G16" s="10">
        <v>836522.33</v>
      </c>
      <c r="H16" s="10">
        <v>836522.33</v>
      </c>
      <c r="I16" s="10">
        <v>836522.33</v>
      </c>
      <c r="J16" s="10">
        <v>836522.33</v>
      </c>
      <c r="K16" s="10">
        <v>836522.33</v>
      </c>
    </row>
    <row r="17" spans="1:11" s="13" customFormat="1" x14ac:dyDescent="0.3">
      <c r="A17" s="17">
        <v>4</v>
      </c>
      <c r="B17" s="19" t="s">
        <v>34</v>
      </c>
      <c r="C17" s="18">
        <v>6.9</v>
      </c>
      <c r="D17" s="12" t="s">
        <v>35</v>
      </c>
      <c r="E17" s="12">
        <v>0</v>
      </c>
      <c r="F17" s="10">
        <v>836522.33</v>
      </c>
      <c r="G17" s="10">
        <v>836522.33</v>
      </c>
      <c r="H17" s="10">
        <v>836522.33</v>
      </c>
      <c r="I17" s="10">
        <v>836522.33</v>
      </c>
      <c r="J17" s="10">
        <v>836522.33</v>
      </c>
      <c r="K17" s="10">
        <v>836522.33</v>
      </c>
    </row>
    <row r="18" spans="1:11" s="13" customFormat="1" x14ac:dyDescent="0.3">
      <c r="A18" s="17">
        <v>4</v>
      </c>
      <c r="B18" s="18" t="s">
        <v>36</v>
      </c>
      <c r="C18" s="18"/>
      <c r="D18" s="12" t="s">
        <v>37</v>
      </c>
      <c r="E18" s="12">
        <v>0</v>
      </c>
      <c r="F18" s="10">
        <v>1000</v>
      </c>
      <c r="G18" s="10">
        <v>1000</v>
      </c>
      <c r="H18" s="10">
        <v>1000</v>
      </c>
      <c r="I18" s="10">
        <v>1000</v>
      </c>
      <c r="J18" s="10">
        <v>1000</v>
      </c>
      <c r="K18" s="10">
        <v>1000</v>
      </c>
    </row>
    <row r="19" spans="1:11" s="13" customFormat="1" x14ac:dyDescent="0.3">
      <c r="A19" s="17">
        <v>4</v>
      </c>
      <c r="B19" s="18" t="s">
        <v>38</v>
      </c>
      <c r="C19" s="18"/>
      <c r="D19" s="12" t="s">
        <v>39</v>
      </c>
      <c r="E19" s="12">
        <v>0</v>
      </c>
      <c r="F19" s="10">
        <v>1000</v>
      </c>
      <c r="G19" s="10">
        <v>1000</v>
      </c>
      <c r="H19" s="10">
        <v>1000</v>
      </c>
      <c r="I19" s="10">
        <v>1000</v>
      </c>
      <c r="J19" s="10">
        <v>1000</v>
      </c>
      <c r="K19" s="10">
        <v>1000</v>
      </c>
    </row>
    <row r="20" spans="1:11" s="13" customFormat="1" x14ac:dyDescent="0.3">
      <c r="A20" s="17">
        <v>4</v>
      </c>
      <c r="B20" s="19" t="s">
        <v>40</v>
      </c>
      <c r="C20" s="18">
        <v>7</v>
      </c>
      <c r="D20" s="12" t="s">
        <v>41</v>
      </c>
      <c r="E20" s="12">
        <v>0</v>
      </c>
      <c r="F20" s="10">
        <v>1000</v>
      </c>
      <c r="G20" s="10">
        <v>1000</v>
      </c>
      <c r="H20" s="10">
        <v>1000</v>
      </c>
      <c r="I20" s="10">
        <v>1000</v>
      </c>
      <c r="J20" s="10">
        <v>1000</v>
      </c>
      <c r="K20" s="10">
        <v>1000</v>
      </c>
    </row>
    <row r="21" spans="1:11" s="13" customFormat="1" x14ac:dyDescent="0.3">
      <c r="A21" s="17">
        <v>4</v>
      </c>
      <c r="B21" s="19" t="s">
        <v>40</v>
      </c>
      <c r="C21" s="18">
        <v>7.1</v>
      </c>
      <c r="D21" s="12" t="s">
        <v>42</v>
      </c>
      <c r="E21" s="12">
        <v>0</v>
      </c>
      <c r="F21" s="10">
        <v>1000</v>
      </c>
      <c r="G21" s="10">
        <v>1000</v>
      </c>
      <c r="H21" s="10">
        <v>1000</v>
      </c>
      <c r="I21" s="10">
        <v>1000</v>
      </c>
      <c r="J21" s="10">
        <v>1000</v>
      </c>
      <c r="K21" s="10">
        <v>1000</v>
      </c>
    </row>
    <row r="22" spans="1:11" s="13" customFormat="1" x14ac:dyDescent="0.3">
      <c r="A22" s="17"/>
      <c r="B22" s="18"/>
      <c r="C22" s="18"/>
      <c r="D22" s="12"/>
      <c r="E22" s="12"/>
      <c r="F22" s="12"/>
      <c r="G22" s="12"/>
      <c r="H22" s="12"/>
      <c r="I22" s="12"/>
      <c r="J22" s="12"/>
      <c r="K22" s="12"/>
    </row>
    <row r="23" spans="1:11" s="13" customFormat="1" x14ac:dyDescent="0.3">
      <c r="A23" s="17">
        <v>5</v>
      </c>
      <c r="B23" s="18"/>
      <c r="C23" s="18"/>
      <c r="D23" s="12" t="s">
        <v>43</v>
      </c>
      <c r="E23" s="12">
        <v>0</v>
      </c>
      <c r="F23" s="10">
        <v>20880864.940000001</v>
      </c>
      <c r="G23" s="10">
        <v>20880864.940000001</v>
      </c>
      <c r="H23" s="10">
        <v>20880864.940000001</v>
      </c>
      <c r="I23" s="10">
        <v>20880864.940000001</v>
      </c>
      <c r="J23" s="10">
        <v>20880864.940000001</v>
      </c>
      <c r="K23" s="10">
        <v>20880864.940000001</v>
      </c>
    </row>
    <row r="24" spans="1:11" s="13" customFormat="1" x14ac:dyDescent="0.3">
      <c r="A24" s="17">
        <v>5</v>
      </c>
      <c r="B24" s="18">
        <v>1</v>
      </c>
      <c r="C24" s="18"/>
      <c r="D24" s="12" t="s">
        <v>14</v>
      </c>
      <c r="E24" s="12">
        <v>0</v>
      </c>
      <c r="F24" s="10">
        <v>20880864.940000001</v>
      </c>
      <c r="G24" s="10">
        <v>20880864.940000001</v>
      </c>
      <c r="H24" s="10">
        <v>20880864.940000001</v>
      </c>
      <c r="I24" s="10">
        <v>20880864.940000001</v>
      </c>
      <c r="J24" s="10">
        <v>20880864.940000001</v>
      </c>
      <c r="K24" s="10">
        <v>20880864.940000001</v>
      </c>
    </row>
    <row r="25" spans="1:11" s="13" customFormat="1" x14ac:dyDescent="0.3">
      <c r="A25" s="17">
        <v>5</v>
      </c>
      <c r="B25" s="18">
        <v>1.1000000000000001</v>
      </c>
      <c r="C25" s="18"/>
      <c r="D25" s="12" t="s">
        <v>15</v>
      </c>
      <c r="E25" s="12">
        <v>0</v>
      </c>
      <c r="F25" s="10">
        <v>20853584.920000002</v>
      </c>
      <c r="G25" s="10">
        <v>20853584.920000002</v>
      </c>
      <c r="H25" s="10">
        <v>20853584.920000002</v>
      </c>
      <c r="I25" s="10">
        <v>20853584.920000002</v>
      </c>
      <c r="J25" s="10">
        <v>20853584.920000002</v>
      </c>
      <c r="K25" s="10">
        <v>20853584.920000002</v>
      </c>
    </row>
    <row r="26" spans="1:11" s="13" customFormat="1" x14ac:dyDescent="0.3">
      <c r="A26" s="17">
        <v>5</v>
      </c>
      <c r="B26" s="18" t="s">
        <v>29</v>
      </c>
      <c r="C26" s="18"/>
      <c r="D26" s="12" t="s">
        <v>30</v>
      </c>
      <c r="E26" s="12">
        <v>0</v>
      </c>
      <c r="F26" s="10">
        <v>5154885.47</v>
      </c>
      <c r="G26" s="10">
        <v>5154885.47</v>
      </c>
      <c r="H26" s="10">
        <v>5154885.47</v>
      </c>
      <c r="I26" s="10">
        <v>5154885.47</v>
      </c>
      <c r="J26" s="10">
        <v>5154885.47</v>
      </c>
      <c r="K26" s="10">
        <v>5154885.47</v>
      </c>
    </row>
    <row r="27" spans="1:11" s="13" customFormat="1" x14ac:dyDescent="0.3">
      <c r="A27" s="17">
        <v>5</v>
      </c>
      <c r="B27" s="18" t="s">
        <v>31</v>
      </c>
      <c r="C27" s="18"/>
      <c r="D27" s="12" t="s">
        <v>32</v>
      </c>
      <c r="E27" s="12">
        <v>0</v>
      </c>
      <c r="F27" s="10">
        <v>5154885.47</v>
      </c>
      <c r="G27" s="10">
        <v>5154885.47</v>
      </c>
      <c r="H27" s="10">
        <v>5154885.47</v>
      </c>
      <c r="I27" s="10">
        <v>5154885.47</v>
      </c>
      <c r="J27" s="10">
        <v>5154885.47</v>
      </c>
      <c r="K27" s="10">
        <v>5154885.47</v>
      </c>
    </row>
    <row r="28" spans="1:11" s="13" customFormat="1" x14ac:dyDescent="0.3">
      <c r="A28" s="17">
        <v>5</v>
      </c>
      <c r="B28" s="19" t="s">
        <v>33</v>
      </c>
      <c r="C28" s="18">
        <v>6</v>
      </c>
      <c r="D28" s="12" t="s">
        <v>27</v>
      </c>
      <c r="E28" s="12">
        <v>0</v>
      </c>
      <c r="F28" s="10">
        <v>5154885.47</v>
      </c>
      <c r="G28" s="10">
        <v>5154885.47</v>
      </c>
      <c r="H28" s="10">
        <v>5154885.47</v>
      </c>
      <c r="I28" s="10">
        <v>5154885.47</v>
      </c>
      <c r="J28" s="10">
        <v>5154885.47</v>
      </c>
      <c r="K28" s="10">
        <v>5154885.47</v>
      </c>
    </row>
    <row r="29" spans="1:11" s="13" customFormat="1" x14ac:dyDescent="0.3">
      <c r="A29" s="17">
        <v>5</v>
      </c>
      <c r="B29" s="19" t="s">
        <v>34</v>
      </c>
      <c r="C29" s="18">
        <v>6.9</v>
      </c>
      <c r="D29" s="12" t="s">
        <v>35</v>
      </c>
      <c r="E29" s="12">
        <v>0</v>
      </c>
      <c r="F29" s="10">
        <v>5154885.47</v>
      </c>
      <c r="G29" s="10">
        <v>5154885.47</v>
      </c>
      <c r="H29" s="10">
        <v>5154885.47</v>
      </c>
      <c r="I29" s="10">
        <v>5154885.47</v>
      </c>
      <c r="J29" s="10">
        <v>5154885.47</v>
      </c>
      <c r="K29" s="10">
        <v>5154885.47</v>
      </c>
    </row>
    <row r="30" spans="1:11" s="13" customFormat="1" x14ac:dyDescent="0.3">
      <c r="A30" s="17">
        <v>5</v>
      </c>
      <c r="B30" s="18" t="s">
        <v>44</v>
      </c>
      <c r="C30" s="18"/>
      <c r="D30" s="12" t="s">
        <v>45</v>
      </c>
      <c r="E30" s="12">
        <v>0</v>
      </c>
      <c r="F30" s="10">
        <v>15698699.449999999</v>
      </c>
      <c r="G30" s="10">
        <v>15698699.449999999</v>
      </c>
      <c r="H30" s="10">
        <v>15698699.449999999</v>
      </c>
      <c r="I30" s="10">
        <v>15698699.449999999</v>
      </c>
      <c r="J30" s="10">
        <v>15698699.449999999</v>
      </c>
      <c r="K30" s="10">
        <v>15698699.449999999</v>
      </c>
    </row>
    <row r="31" spans="1:11" s="13" customFormat="1" x14ac:dyDescent="0.3">
      <c r="A31" s="17">
        <v>5</v>
      </c>
      <c r="B31" s="18" t="s">
        <v>46</v>
      </c>
      <c r="C31" s="18"/>
      <c r="D31" s="12" t="s">
        <v>47</v>
      </c>
      <c r="E31" s="12">
        <v>0</v>
      </c>
      <c r="F31" s="10">
        <v>15698699.449999999</v>
      </c>
      <c r="G31" s="10">
        <v>15698699.449999999</v>
      </c>
      <c r="H31" s="10">
        <v>15698699.449999999</v>
      </c>
      <c r="I31" s="10">
        <v>15698699.449999999</v>
      </c>
      <c r="J31" s="10">
        <v>15698699.449999999</v>
      </c>
      <c r="K31" s="10">
        <v>15698699.449999999</v>
      </c>
    </row>
    <row r="32" spans="1:11" s="13" customFormat="1" x14ac:dyDescent="0.3">
      <c r="A32" s="17">
        <v>5</v>
      </c>
      <c r="B32" s="18" t="s">
        <v>48</v>
      </c>
      <c r="C32" s="18"/>
      <c r="D32" s="12" t="s">
        <v>49</v>
      </c>
      <c r="E32" s="12">
        <v>0</v>
      </c>
      <c r="F32" s="10">
        <v>15698699.449999999</v>
      </c>
      <c r="G32" s="10">
        <v>15698699.449999999</v>
      </c>
      <c r="H32" s="10">
        <v>15698699.449999999</v>
      </c>
      <c r="I32" s="10">
        <v>15698699.449999999</v>
      </c>
      <c r="J32" s="10">
        <v>15698699.449999999</v>
      </c>
      <c r="K32" s="10">
        <v>15698699.449999999</v>
      </c>
    </row>
    <row r="33" spans="1:11" s="13" customFormat="1" x14ac:dyDescent="0.3">
      <c r="A33" s="17">
        <v>5</v>
      </c>
      <c r="B33" s="18" t="s">
        <v>50</v>
      </c>
      <c r="C33" s="18"/>
      <c r="D33" s="12" t="s">
        <v>51</v>
      </c>
      <c r="E33" s="12">
        <v>0</v>
      </c>
      <c r="F33" s="10">
        <v>15698699.449999999</v>
      </c>
      <c r="G33" s="10">
        <v>15698699.449999999</v>
      </c>
      <c r="H33" s="10">
        <v>15698699.449999999</v>
      </c>
      <c r="I33" s="10">
        <v>15698699.449999999</v>
      </c>
      <c r="J33" s="10">
        <v>15698699.449999999</v>
      </c>
      <c r="K33" s="10">
        <v>15698699.449999999</v>
      </c>
    </row>
    <row r="34" spans="1:11" s="13" customFormat="1" x14ac:dyDescent="0.3">
      <c r="A34" s="17">
        <v>5</v>
      </c>
      <c r="B34" s="19" t="s">
        <v>52</v>
      </c>
      <c r="C34" s="18">
        <v>8</v>
      </c>
      <c r="D34" s="12" t="s">
        <v>53</v>
      </c>
      <c r="E34" s="12">
        <v>0</v>
      </c>
      <c r="F34" s="10">
        <v>15698699.449999999</v>
      </c>
      <c r="G34" s="10">
        <v>15698699.449999999</v>
      </c>
      <c r="H34" s="10">
        <v>15698699.449999999</v>
      </c>
      <c r="I34" s="10">
        <v>15698699.449999999</v>
      </c>
      <c r="J34" s="10">
        <v>15698699.449999999</v>
      </c>
      <c r="K34" s="10">
        <v>15698699.449999999</v>
      </c>
    </row>
    <row r="35" spans="1:11" s="13" customFormat="1" x14ac:dyDescent="0.3">
      <c r="A35" s="17">
        <v>5</v>
      </c>
      <c r="B35" s="19" t="s">
        <v>52</v>
      </c>
      <c r="C35" s="18">
        <v>8.3000000000000007</v>
      </c>
      <c r="D35" s="12" t="s">
        <v>54</v>
      </c>
      <c r="E35" s="12">
        <v>0</v>
      </c>
      <c r="F35" s="10">
        <v>15698699.449999999</v>
      </c>
      <c r="G35" s="10">
        <v>15698699.449999999</v>
      </c>
      <c r="H35" s="10">
        <v>15698699.449999999</v>
      </c>
      <c r="I35" s="10">
        <v>15698699.449999999</v>
      </c>
      <c r="J35" s="10">
        <v>15698699.449999999</v>
      </c>
      <c r="K35" s="10">
        <v>15698699.449999999</v>
      </c>
    </row>
    <row r="36" spans="1:11" s="13" customFormat="1" x14ac:dyDescent="0.3">
      <c r="A36" s="17">
        <v>5</v>
      </c>
      <c r="B36" s="18">
        <v>1.2</v>
      </c>
      <c r="C36" s="18"/>
      <c r="D36" s="12" t="s">
        <v>55</v>
      </c>
      <c r="E36" s="12">
        <v>0</v>
      </c>
      <c r="F36" s="10">
        <v>27280.02</v>
      </c>
      <c r="G36" s="10">
        <v>27280.02</v>
      </c>
      <c r="H36" s="10">
        <v>27280.02</v>
      </c>
      <c r="I36" s="10">
        <v>27280.02</v>
      </c>
      <c r="J36" s="10">
        <v>27280.02</v>
      </c>
      <c r="K36" s="10">
        <v>27280.02</v>
      </c>
    </row>
    <row r="37" spans="1:11" s="13" customFormat="1" x14ac:dyDescent="0.3">
      <c r="A37" s="17">
        <v>5</v>
      </c>
      <c r="B37" s="19" t="s">
        <v>56</v>
      </c>
      <c r="C37" s="18"/>
      <c r="D37" s="12" t="s">
        <v>57</v>
      </c>
      <c r="E37" s="12">
        <v>0</v>
      </c>
      <c r="F37" s="10">
        <v>27280.02</v>
      </c>
      <c r="G37" s="10">
        <v>27280.02</v>
      </c>
      <c r="H37" s="10">
        <v>27280.02</v>
      </c>
      <c r="I37" s="10">
        <v>27280.02</v>
      </c>
      <c r="J37" s="10">
        <v>27280.02</v>
      </c>
      <c r="K37" s="10">
        <v>27280.02</v>
      </c>
    </row>
    <row r="38" spans="1:11" s="13" customFormat="1" x14ac:dyDescent="0.3">
      <c r="A38" s="17">
        <v>5</v>
      </c>
      <c r="B38" s="18" t="s">
        <v>58</v>
      </c>
      <c r="C38" s="18"/>
      <c r="D38" s="12" t="s">
        <v>47</v>
      </c>
      <c r="E38" s="12">
        <v>0</v>
      </c>
      <c r="F38" s="10">
        <v>27280.02</v>
      </c>
      <c r="G38" s="10">
        <v>27280.02</v>
      </c>
      <c r="H38" s="10">
        <v>27280.02</v>
      </c>
      <c r="I38" s="10">
        <v>27280.02</v>
      </c>
      <c r="J38" s="10">
        <v>27280.02</v>
      </c>
      <c r="K38" s="10">
        <v>27280.02</v>
      </c>
    </row>
    <row r="39" spans="1:11" s="13" customFormat="1" x14ac:dyDescent="0.3">
      <c r="A39" s="17">
        <v>5</v>
      </c>
      <c r="B39" s="18" t="s">
        <v>59</v>
      </c>
      <c r="C39" s="18"/>
      <c r="D39" s="12" t="s">
        <v>49</v>
      </c>
      <c r="E39" s="12">
        <v>0</v>
      </c>
      <c r="F39" s="10">
        <v>27280.02</v>
      </c>
      <c r="G39" s="10">
        <v>27280.02</v>
      </c>
      <c r="H39" s="10">
        <v>27280.02</v>
      </c>
      <c r="I39" s="10">
        <v>27280.02</v>
      </c>
      <c r="J39" s="10">
        <v>27280.02</v>
      </c>
      <c r="K39" s="10">
        <v>27280.02</v>
      </c>
    </row>
    <row r="40" spans="1:11" s="13" customFormat="1" x14ac:dyDescent="0.3">
      <c r="A40" s="17">
        <v>5</v>
      </c>
      <c r="B40" s="18" t="s">
        <v>60</v>
      </c>
      <c r="C40" s="18"/>
      <c r="D40" s="12" t="s">
        <v>51</v>
      </c>
      <c r="E40" s="12">
        <v>0</v>
      </c>
      <c r="F40" s="10">
        <v>27280.02</v>
      </c>
      <c r="G40" s="10">
        <v>27280.02</v>
      </c>
      <c r="H40" s="10">
        <v>27280.02</v>
      </c>
      <c r="I40" s="10">
        <v>27280.02</v>
      </c>
      <c r="J40" s="10">
        <v>27280.02</v>
      </c>
      <c r="K40" s="10">
        <v>27280.02</v>
      </c>
    </row>
    <row r="41" spans="1:11" s="13" customFormat="1" x14ac:dyDescent="0.3">
      <c r="A41" s="17">
        <v>5</v>
      </c>
      <c r="B41" s="19" t="s">
        <v>61</v>
      </c>
      <c r="C41" s="18">
        <v>8</v>
      </c>
      <c r="D41" s="12" t="s">
        <v>53</v>
      </c>
      <c r="E41" s="12">
        <v>0</v>
      </c>
      <c r="F41" s="10">
        <v>27280.02</v>
      </c>
      <c r="G41" s="10">
        <v>27280.02</v>
      </c>
      <c r="H41" s="10">
        <v>27280.02</v>
      </c>
      <c r="I41" s="10">
        <v>27280.02</v>
      </c>
      <c r="J41" s="10">
        <v>27280.02</v>
      </c>
      <c r="K41" s="10">
        <v>27280.02</v>
      </c>
    </row>
    <row r="42" spans="1:11" s="13" customFormat="1" x14ac:dyDescent="0.3">
      <c r="A42" s="17">
        <v>5</v>
      </c>
      <c r="B42" s="19" t="s">
        <v>61</v>
      </c>
      <c r="C42" s="18">
        <v>8.3000000000000007</v>
      </c>
      <c r="D42" s="12" t="s">
        <v>54</v>
      </c>
      <c r="E42" s="12">
        <v>0</v>
      </c>
      <c r="F42" s="10">
        <v>27280.02</v>
      </c>
      <c r="G42" s="10">
        <v>27280.02</v>
      </c>
      <c r="H42" s="10">
        <v>27280.02</v>
      </c>
      <c r="I42" s="10">
        <v>27280.02</v>
      </c>
      <c r="J42" s="10">
        <v>27280.02</v>
      </c>
      <c r="K42" s="10">
        <v>27280.02</v>
      </c>
    </row>
    <row r="43" spans="1:11" s="13" customFormat="1" x14ac:dyDescent="0.3">
      <c r="A43" s="17"/>
      <c r="B43" s="18"/>
      <c r="C43" s="18"/>
      <c r="D43" s="12"/>
      <c r="E43" s="12"/>
      <c r="F43" s="12"/>
      <c r="G43" s="12"/>
      <c r="H43" s="12"/>
      <c r="I43" s="12"/>
      <c r="J43" s="12"/>
      <c r="K43" s="12"/>
    </row>
    <row r="44" spans="1:11" s="13" customFormat="1" x14ac:dyDescent="0.3">
      <c r="A44" s="17">
        <v>6</v>
      </c>
      <c r="B44" s="18"/>
      <c r="C44" s="18"/>
      <c r="D44" s="12" t="s">
        <v>62</v>
      </c>
      <c r="E44" s="10">
        <v>15806487.68</v>
      </c>
      <c r="F44" s="10">
        <v>5524619.5800000001</v>
      </c>
      <c r="G44" s="10">
        <v>21331107.260000002</v>
      </c>
      <c r="H44" s="10">
        <v>21331107.260000002</v>
      </c>
      <c r="I44" s="10">
        <v>21331107.260000002</v>
      </c>
      <c r="J44" s="10">
        <v>5524619.5800000001</v>
      </c>
      <c r="K44" s="10">
        <v>5524619.5800000001</v>
      </c>
    </row>
    <row r="45" spans="1:11" s="13" customFormat="1" x14ac:dyDescent="0.3">
      <c r="A45" s="17">
        <v>6</v>
      </c>
      <c r="B45" s="18">
        <v>1</v>
      </c>
      <c r="C45" s="18"/>
      <c r="D45" s="12" t="s">
        <v>14</v>
      </c>
      <c r="E45" s="10">
        <v>15806487.68</v>
      </c>
      <c r="F45" s="10">
        <v>5524619.5800000001</v>
      </c>
      <c r="G45" s="10">
        <v>21331107.260000002</v>
      </c>
      <c r="H45" s="10">
        <v>21331107.260000002</v>
      </c>
      <c r="I45" s="10">
        <v>21331107.260000002</v>
      </c>
      <c r="J45" s="10">
        <v>5524619.5800000001</v>
      </c>
      <c r="K45" s="10">
        <v>5524619.5800000001</v>
      </c>
    </row>
    <row r="46" spans="1:11" s="13" customFormat="1" x14ac:dyDescent="0.3">
      <c r="A46" s="17">
        <v>6</v>
      </c>
      <c r="B46" s="18">
        <v>1.1000000000000001</v>
      </c>
      <c r="C46" s="18"/>
      <c r="D46" s="12" t="s">
        <v>15</v>
      </c>
      <c r="E46" s="10">
        <v>15125877.68</v>
      </c>
      <c r="F46" s="10">
        <v>1431892.16</v>
      </c>
      <c r="G46" s="10">
        <v>16557769.84</v>
      </c>
      <c r="H46" s="10">
        <v>16557769.84</v>
      </c>
      <c r="I46" s="10">
        <v>16557769.84</v>
      </c>
      <c r="J46" s="10">
        <v>1431892.16</v>
      </c>
      <c r="K46" s="10">
        <v>1431892.16</v>
      </c>
    </row>
    <row r="47" spans="1:11" s="13" customFormat="1" x14ac:dyDescent="0.3">
      <c r="A47" s="17">
        <v>6</v>
      </c>
      <c r="B47" s="18" t="s">
        <v>63</v>
      </c>
      <c r="C47" s="18"/>
      <c r="D47" s="12" t="s">
        <v>45</v>
      </c>
      <c r="E47" s="10">
        <v>15125877.68</v>
      </c>
      <c r="F47" s="10">
        <v>1431892.16</v>
      </c>
      <c r="G47" s="10">
        <v>16557769.84</v>
      </c>
      <c r="H47" s="10">
        <v>16557769.84</v>
      </c>
      <c r="I47" s="10">
        <v>16557769.84</v>
      </c>
      <c r="J47" s="10">
        <v>1431892.16</v>
      </c>
      <c r="K47" s="10">
        <v>1431892.16</v>
      </c>
    </row>
    <row r="48" spans="1:11" s="13" customFormat="1" x14ac:dyDescent="0.3">
      <c r="A48" s="17">
        <v>6</v>
      </c>
      <c r="B48" s="18" t="s">
        <v>64</v>
      </c>
      <c r="C48" s="18"/>
      <c r="D48" s="12" t="s">
        <v>47</v>
      </c>
      <c r="E48" s="10">
        <v>15125877.68</v>
      </c>
      <c r="F48" s="10">
        <v>1431892.16</v>
      </c>
      <c r="G48" s="10">
        <v>16557769.84</v>
      </c>
      <c r="H48" s="10">
        <v>16557769.84</v>
      </c>
      <c r="I48" s="10">
        <v>16557769.84</v>
      </c>
      <c r="J48" s="10">
        <v>1431892.16</v>
      </c>
      <c r="K48" s="10">
        <v>1431892.16</v>
      </c>
    </row>
    <row r="49" spans="1:11" s="13" customFormat="1" x14ac:dyDescent="0.3">
      <c r="A49" s="17">
        <v>6</v>
      </c>
      <c r="B49" s="19" t="s">
        <v>65</v>
      </c>
      <c r="C49" s="18"/>
      <c r="D49" s="12" t="s">
        <v>66</v>
      </c>
      <c r="E49" s="10">
        <v>15125877.68</v>
      </c>
      <c r="F49" s="10">
        <v>1431892.16</v>
      </c>
      <c r="G49" s="10">
        <v>16557769.84</v>
      </c>
      <c r="H49" s="10">
        <v>16557769.84</v>
      </c>
      <c r="I49" s="10">
        <v>16557769.84</v>
      </c>
      <c r="J49" s="10">
        <v>1431892.16</v>
      </c>
      <c r="K49" s="10">
        <v>1431892.16</v>
      </c>
    </row>
    <row r="50" spans="1:11" s="13" customFormat="1" x14ac:dyDescent="0.3">
      <c r="A50" s="17">
        <v>6</v>
      </c>
      <c r="B50" s="18" t="s">
        <v>67</v>
      </c>
      <c r="C50" s="18"/>
      <c r="D50" s="12" t="s">
        <v>51</v>
      </c>
      <c r="E50" s="10">
        <v>15125877.68</v>
      </c>
      <c r="F50" s="10">
        <v>1431892.16</v>
      </c>
      <c r="G50" s="10">
        <v>16557769.84</v>
      </c>
      <c r="H50" s="10">
        <v>16557769.84</v>
      </c>
      <c r="I50" s="10">
        <v>16557769.84</v>
      </c>
      <c r="J50" s="10">
        <v>1431892.16</v>
      </c>
      <c r="K50" s="10">
        <v>1431892.16</v>
      </c>
    </row>
    <row r="51" spans="1:11" s="13" customFormat="1" x14ac:dyDescent="0.3">
      <c r="A51" s="17">
        <v>6</v>
      </c>
      <c r="B51" s="19" t="s">
        <v>68</v>
      </c>
      <c r="C51" s="18">
        <v>9</v>
      </c>
      <c r="D51" s="12" t="s">
        <v>69</v>
      </c>
      <c r="E51" s="10">
        <v>15125877.68</v>
      </c>
      <c r="F51" s="10">
        <v>1431892.16</v>
      </c>
      <c r="G51" s="10">
        <v>16557769.84</v>
      </c>
      <c r="H51" s="10">
        <v>16557769.84</v>
      </c>
      <c r="I51" s="10">
        <v>16557769.84</v>
      </c>
      <c r="J51" s="10">
        <v>1431892.16</v>
      </c>
      <c r="K51" s="10">
        <v>1431892.16</v>
      </c>
    </row>
    <row r="52" spans="1:11" s="13" customFormat="1" x14ac:dyDescent="0.3">
      <c r="A52" s="17">
        <v>6</v>
      </c>
      <c r="B52" s="19" t="s">
        <v>68</v>
      </c>
      <c r="C52" s="18">
        <v>9.1</v>
      </c>
      <c r="D52" s="12" t="s">
        <v>70</v>
      </c>
      <c r="E52" s="10">
        <v>15125877.68</v>
      </c>
      <c r="F52" s="10">
        <v>1431892.16</v>
      </c>
      <c r="G52" s="10">
        <v>16557769.84</v>
      </c>
      <c r="H52" s="10">
        <v>16557769.84</v>
      </c>
      <c r="I52" s="10">
        <v>16557769.84</v>
      </c>
      <c r="J52" s="10">
        <v>1431892.16</v>
      </c>
      <c r="K52" s="10">
        <v>1431892.16</v>
      </c>
    </row>
    <row r="53" spans="1:11" s="13" customFormat="1" x14ac:dyDescent="0.3">
      <c r="A53" s="17">
        <v>6</v>
      </c>
      <c r="B53" s="18">
        <v>1.2</v>
      </c>
      <c r="C53" s="18"/>
      <c r="D53" s="12" t="s">
        <v>55</v>
      </c>
      <c r="E53" s="10">
        <v>680610</v>
      </c>
      <c r="F53" s="10">
        <v>4092727.42</v>
      </c>
      <c r="G53" s="10">
        <v>4773337.42</v>
      </c>
      <c r="H53" s="10">
        <v>4773337.42</v>
      </c>
      <c r="I53" s="10">
        <v>4773337.42</v>
      </c>
      <c r="J53" s="10">
        <v>4092727.42</v>
      </c>
      <c r="K53" s="10">
        <v>4092727.42</v>
      </c>
    </row>
    <row r="54" spans="1:11" s="13" customFormat="1" x14ac:dyDescent="0.3">
      <c r="A54" s="17">
        <v>6</v>
      </c>
      <c r="B54" s="18" t="s">
        <v>71</v>
      </c>
      <c r="C54" s="18"/>
      <c r="D54" s="12" t="s">
        <v>57</v>
      </c>
      <c r="E54" s="10">
        <v>680610</v>
      </c>
      <c r="F54" s="10">
        <v>4092727.42</v>
      </c>
      <c r="G54" s="10">
        <v>4773337.42</v>
      </c>
      <c r="H54" s="10">
        <v>4773337.42</v>
      </c>
      <c r="I54" s="10">
        <v>4773337.42</v>
      </c>
      <c r="J54" s="10">
        <v>4092727.42</v>
      </c>
      <c r="K54" s="10">
        <v>4092727.42</v>
      </c>
    </row>
    <row r="55" spans="1:11" s="13" customFormat="1" x14ac:dyDescent="0.3">
      <c r="A55" s="17">
        <v>6</v>
      </c>
      <c r="B55" s="18" t="s">
        <v>58</v>
      </c>
      <c r="C55" s="18"/>
      <c r="D55" s="12" t="s">
        <v>47</v>
      </c>
      <c r="E55" s="10">
        <v>680610</v>
      </c>
      <c r="F55" s="10">
        <v>4092727.42</v>
      </c>
      <c r="G55" s="10">
        <v>4773337.42</v>
      </c>
      <c r="H55" s="10">
        <v>4773337.42</v>
      </c>
      <c r="I55" s="10">
        <v>4773337.42</v>
      </c>
      <c r="J55" s="10">
        <v>4092727.42</v>
      </c>
      <c r="K55" s="10">
        <v>4092727.42</v>
      </c>
    </row>
    <row r="56" spans="1:11" s="13" customFormat="1" x14ac:dyDescent="0.3">
      <c r="A56" s="17">
        <v>6</v>
      </c>
      <c r="B56" s="18" t="s">
        <v>72</v>
      </c>
      <c r="C56" s="18"/>
      <c r="D56" s="12" t="s">
        <v>66</v>
      </c>
      <c r="E56" s="10">
        <v>680610</v>
      </c>
      <c r="F56" s="10">
        <v>4092727.42</v>
      </c>
      <c r="G56" s="10">
        <v>4773337.42</v>
      </c>
      <c r="H56" s="10">
        <v>4773337.42</v>
      </c>
      <c r="I56" s="10">
        <v>4773337.42</v>
      </c>
      <c r="J56" s="10">
        <v>4092727.42</v>
      </c>
      <c r="K56" s="10">
        <v>4092727.42</v>
      </c>
    </row>
    <row r="57" spans="1:11" s="13" customFormat="1" x14ac:dyDescent="0.3">
      <c r="A57" s="17">
        <v>6</v>
      </c>
      <c r="B57" s="18" t="s">
        <v>73</v>
      </c>
      <c r="C57" s="18"/>
      <c r="D57" s="12" t="s">
        <v>51</v>
      </c>
      <c r="E57" s="10">
        <v>680610</v>
      </c>
      <c r="F57" s="10">
        <v>4092727.42</v>
      </c>
      <c r="G57" s="10">
        <v>4773337.42</v>
      </c>
      <c r="H57" s="10">
        <v>4773337.42</v>
      </c>
      <c r="I57" s="10">
        <v>4773337.42</v>
      </c>
      <c r="J57" s="10">
        <v>4092727.42</v>
      </c>
      <c r="K57" s="10">
        <v>4092727.42</v>
      </c>
    </row>
    <row r="58" spans="1:11" s="13" customFormat="1" x14ac:dyDescent="0.3">
      <c r="A58" s="17">
        <v>6</v>
      </c>
      <c r="B58" s="19" t="s">
        <v>74</v>
      </c>
      <c r="C58" s="18">
        <v>9</v>
      </c>
      <c r="D58" s="12" t="s">
        <v>69</v>
      </c>
      <c r="E58" s="10">
        <v>680610</v>
      </c>
      <c r="F58" s="10">
        <v>4092727.42</v>
      </c>
      <c r="G58" s="10">
        <v>4773337.42</v>
      </c>
      <c r="H58" s="10">
        <v>4773337.42</v>
      </c>
      <c r="I58" s="10">
        <v>4773337.42</v>
      </c>
      <c r="J58" s="10">
        <v>4092727.42</v>
      </c>
      <c r="K58" s="10">
        <v>4092727.42</v>
      </c>
    </row>
    <row r="59" spans="1:11" s="13" customFormat="1" x14ac:dyDescent="0.3">
      <c r="A59" s="17">
        <v>6</v>
      </c>
      <c r="B59" s="19" t="s">
        <v>75</v>
      </c>
      <c r="C59" s="18">
        <v>9.1</v>
      </c>
      <c r="D59" s="12" t="s">
        <v>70</v>
      </c>
      <c r="E59" s="10">
        <v>680610</v>
      </c>
      <c r="F59" s="10">
        <v>4092727.42</v>
      </c>
      <c r="G59" s="10">
        <v>4773337.42</v>
      </c>
      <c r="H59" s="10">
        <v>4773337.42</v>
      </c>
      <c r="I59" s="10">
        <v>4773337.42</v>
      </c>
      <c r="J59" s="10">
        <v>4092727.42</v>
      </c>
      <c r="K59" s="10">
        <v>4092727.42</v>
      </c>
    </row>
    <row r="60" spans="1:11" s="13" customFormat="1" x14ac:dyDescent="0.3">
      <c r="A60" s="17"/>
      <c r="B60" s="18"/>
      <c r="C60" s="18"/>
      <c r="D60" s="12"/>
      <c r="E60" s="12"/>
      <c r="F60" s="12"/>
      <c r="G60" s="12"/>
      <c r="H60" s="12"/>
      <c r="I60" s="12"/>
      <c r="J60" s="12"/>
      <c r="K60" s="12"/>
    </row>
    <row r="61" spans="1:11" s="13" customFormat="1" x14ac:dyDescent="0.3">
      <c r="A61" s="17">
        <v>7</v>
      </c>
      <c r="B61" s="18"/>
      <c r="C61" s="18"/>
      <c r="D61" s="12" t="s">
        <v>76</v>
      </c>
      <c r="E61" s="12">
        <v>0</v>
      </c>
      <c r="F61" s="10">
        <v>964478.58</v>
      </c>
      <c r="G61" s="10">
        <v>964478.58</v>
      </c>
      <c r="H61" s="10">
        <v>964478.58</v>
      </c>
      <c r="I61" s="10">
        <v>964478.58</v>
      </c>
      <c r="J61" s="10">
        <v>964478.58</v>
      </c>
      <c r="K61" s="10">
        <v>964478.58</v>
      </c>
    </row>
    <row r="62" spans="1:11" s="13" customFormat="1" x14ac:dyDescent="0.3">
      <c r="A62" s="17">
        <v>7</v>
      </c>
      <c r="B62" s="18">
        <v>1</v>
      </c>
      <c r="C62" s="18"/>
      <c r="D62" s="12" t="s">
        <v>14</v>
      </c>
      <c r="E62" s="12">
        <v>0</v>
      </c>
      <c r="F62" s="10">
        <v>964478.58</v>
      </c>
      <c r="G62" s="10">
        <v>964478.58</v>
      </c>
      <c r="H62" s="10">
        <v>964478.58</v>
      </c>
      <c r="I62" s="10">
        <v>964478.58</v>
      </c>
      <c r="J62" s="10">
        <v>964478.58</v>
      </c>
      <c r="K62" s="10">
        <v>964478.58</v>
      </c>
    </row>
    <row r="63" spans="1:11" s="13" customFormat="1" x14ac:dyDescent="0.3">
      <c r="A63" s="17">
        <v>7</v>
      </c>
      <c r="B63" s="18">
        <v>1.1000000000000001</v>
      </c>
      <c r="C63" s="18"/>
      <c r="D63" s="12" t="s">
        <v>15</v>
      </c>
      <c r="E63" s="12">
        <v>0</v>
      </c>
      <c r="F63" s="10">
        <v>964478.58</v>
      </c>
      <c r="G63" s="10">
        <v>964478.58</v>
      </c>
      <c r="H63" s="10">
        <v>964478.58</v>
      </c>
      <c r="I63" s="10">
        <v>964478.58</v>
      </c>
      <c r="J63" s="10">
        <v>964478.58</v>
      </c>
      <c r="K63" s="10">
        <v>964478.58</v>
      </c>
    </row>
    <row r="64" spans="1:11" s="13" customFormat="1" x14ac:dyDescent="0.3">
      <c r="A64" s="17">
        <v>7</v>
      </c>
      <c r="B64" s="18" t="s">
        <v>77</v>
      </c>
      <c r="C64" s="18"/>
      <c r="D64" s="12" t="s">
        <v>17</v>
      </c>
      <c r="E64" s="12">
        <v>0</v>
      </c>
      <c r="F64" s="10">
        <v>115800</v>
      </c>
      <c r="G64" s="10">
        <v>115800</v>
      </c>
      <c r="H64" s="10">
        <v>115800</v>
      </c>
      <c r="I64" s="10">
        <v>115800</v>
      </c>
      <c r="J64" s="10">
        <v>115800</v>
      </c>
      <c r="K64" s="10">
        <v>115800</v>
      </c>
    </row>
    <row r="65" spans="1:11" s="13" customFormat="1" x14ac:dyDescent="0.3">
      <c r="A65" s="17">
        <v>7</v>
      </c>
      <c r="B65" s="18" t="s">
        <v>24</v>
      </c>
      <c r="C65" s="18"/>
      <c r="D65" s="12" t="s">
        <v>25</v>
      </c>
      <c r="E65" s="12">
        <v>0</v>
      </c>
      <c r="F65" s="10">
        <v>115800</v>
      </c>
      <c r="G65" s="10">
        <v>115800</v>
      </c>
      <c r="H65" s="10">
        <v>115800</v>
      </c>
      <c r="I65" s="10">
        <v>115800</v>
      </c>
      <c r="J65" s="10">
        <v>115800</v>
      </c>
      <c r="K65" s="10">
        <v>115800</v>
      </c>
    </row>
    <row r="66" spans="1:11" s="13" customFormat="1" x14ac:dyDescent="0.3">
      <c r="A66" s="17">
        <v>7</v>
      </c>
      <c r="B66" s="19" t="s">
        <v>78</v>
      </c>
      <c r="C66" s="18">
        <v>6</v>
      </c>
      <c r="D66" s="12" t="s">
        <v>27</v>
      </c>
      <c r="E66" s="12">
        <v>0</v>
      </c>
      <c r="F66" s="10">
        <v>115800</v>
      </c>
      <c r="G66" s="10">
        <v>115800</v>
      </c>
      <c r="H66" s="10">
        <v>115800</v>
      </c>
      <c r="I66" s="10">
        <v>115800</v>
      </c>
      <c r="J66" s="10">
        <v>115800</v>
      </c>
      <c r="K66" s="10">
        <v>115800</v>
      </c>
    </row>
    <row r="67" spans="1:11" s="13" customFormat="1" x14ac:dyDescent="0.3">
      <c r="A67" s="17">
        <v>7</v>
      </c>
      <c r="B67" s="19" t="s">
        <v>24</v>
      </c>
      <c r="C67" s="18">
        <v>6.1</v>
      </c>
      <c r="D67" s="12" t="s">
        <v>28</v>
      </c>
      <c r="E67" s="12">
        <v>0</v>
      </c>
      <c r="F67" s="10">
        <v>115800</v>
      </c>
      <c r="G67" s="10">
        <v>115800</v>
      </c>
      <c r="H67" s="10">
        <v>115800</v>
      </c>
      <c r="I67" s="10">
        <v>115800</v>
      </c>
      <c r="J67" s="10">
        <v>115800</v>
      </c>
      <c r="K67" s="10">
        <v>115800</v>
      </c>
    </row>
    <row r="68" spans="1:11" s="13" customFormat="1" x14ac:dyDescent="0.3">
      <c r="A68" s="17">
        <v>7</v>
      </c>
      <c r="B68" s="18" t="s">
        <v>79</v>
      </c>
      <c r="C68" s="18"/>
      <c r="D68" s="12" t="s">
        <v>30</v>
      </c>
      <c r="E68" s="12">
        <v>0</v>
      </c>
      <c r="F68" s="10">
        <v>848678.58</v>
      </c>
      <c r="G68" s="10">
        <v>848678.58</v>
      </c>
      <c r="H68" s="10">
        <v>848678.58</v>
      </c>
      <c r="I68" s="10">
        <v>848678.58</v>
      </c>
      <c r="J68" s="10">
        <v>848678.58</v>
      </c>
      <c r="K68" s="10">
        <v>848678.58</v>
      </c>
    </row>
    <row r="69" spans="1:11" s="13" customFormat="1" x14ac:dyDescent="0.3">
      <c r="A69" s="17">
        <v>7</v>
      </c>
      <c r="B69" s="18" t="s">
        <v>33</v>
      </c>
      <c r="C69" s="18"/>
      <c r="D69" s="12" t="s">
        <v>32</v>
      </c>
      <c r="E69" s="12">
        <v>0</v>
      </c>
      <c r="F69" s="10">
        <v>848678.58</v>
      </c>
      <c r="G69" s="10">
        <v>848678.58</v>
      </c>
      <c r="H69" s="10">
        <v>848678.58</v>
      </c>
      <c r="I69" s="10">
        <v>848678.58</v>
      </c>
      <c r="J69" s="10">
        <v>848678.58</v>
      </c>
      <c r="K69" s="10">
        <v>848678.58</v>
      </c>
    </row>
    <row r="70" spans="1:11" s="13" customFormat="1" x14ac:dyDescent="0.3">
      <c r="A70" s="17">
        <v>7</v>
      </c>
      <c r="B70" s="19" t="s">
        <v>80</v>
      </c>
      <c r="C70" s="18">
        <v>6</v>
      </c>
      <c r="D70" s="12" t="s">
        <v>27</v>
      </c>
      <c r="E70" s="12">
        <v>0</v>
      </c>
      <c r="F70" s="10">
        <v>848678.58</v>
      </c>
      <c r="G70" s="10">
        <v>848678.58</v>
      </c>
      <c r="H70" s="10">
        <v>848678.58</v>
      </c>
      <c r="I70" s="10">
        <v>848678.58</v>
      </c>
      <c r="J70" s="10">
        <v>848678.58</v>
      </c>
      <c r="K70" s="10">
        <v>848678.58</v>
      </c>
    </row>
    <row r="71" spans="1:11" s="13" customFormat="1" x14ac:dyDescent="0.3">
      <c r="A71" s="17">
        <v>7</v>
      </c>
      <c r="B71" s="19" t="s">
        <v>80</v>
      </c>
      <c r="C71" s="18">
        <v>6.9</v>
      </c>
      <c r="D71" s="12" t="s">
        <v>35</v>
      </c>
      <c r="E71" s="12">
        <v>0</v>
      </c>
      <c r="F71" s="10">
        <v>848678.58</v>
      </c>
      <c r="G71" s="10">
        <v>848678.58</v>
      </c>
      <c r="H71" s="10">
        <v>848678.58</v>
      </c>
      <c r="I71" s="10">
        <v>848678.58</v>
      </c>
      <c r="J71" s="10">
        <v>848678.58</v>
      </c>
      <c r="K71" s="10">
        <v>848678.58</v>
      </c>
    </row>
  </sheetData>
  <mergeCells count="1">
    <mergeCell ref="A1:K1"/>
  </mergeCells>
  <dataValidations count="11">
    <dataValidation allowBlank="1" showInputMessage="1" showErrorMessage="1" prompt="Sólo aplica cuando el importe de la columna de diferencia sea mayor a cero" sqref="K2"/>
    <dataValidation allowBlank="1" showInputMessage="1" showErrorMessage="1" prompt="Se refiere al nombre que se asigna a cada uno de los desagregados que se señalan." sqref="D2"/>
    <dataValidation allowBlank="1" showInputMessage="1" showErrorMessage="1" prompt="Las modificaciones realizadas al Pronóstico de Ingresos " sqref="F2"/>
    <dataValidation allowBlank="1" showInputMessage="1" showErrorMessage="1" prompt="Se refiere al código asignado por el CONAC de acuerdo a la estructura del Clasificador por Fuente de Financiamiento. (DOF 2-ene-13). A un dígito." sqref="A2"/>
    <dataValidation allowBlank="1" showInputMessage="1" showErrorMessage="1" prompt="Se refiere al código asignado por el CONAC de acuerdo a la estructura de la Clasificación Económica. (DOF 7-jul-11). A_x000a_ tres dígitos." sqref="B2"/>
    <dataValidation allowBlank="1" showInputMessage="1" showErrorMessage="1" prompt="Se refiere al código asignado por el CONAC de acuerdo a la estructura del Clasificador por Rubros de Ingreso. (DOF-2-ene-13). A cuatro niveles." sqref="C2"/>
    <dataValidation allowBlank="1" showInputMessage="1" showErrorMessage="1" prompt="Momento contable que refleja la asignación presupuestaria en lo relativo a la  Ley de Ingresos que resulte de incorporar en su caso, las modificaciones al ingreso estimado, previstas en la ley de ingresos." sqref="G2"/>
    <dataValidation allowBlank="1" showInputMessage="1" showErrorMessage="1" prompt="En esta columna debe registrarse los &quot;abonos&quot; del recaudado. Es el momento contable que refleja el cobro en efectivo o cualquier otro medio de pago de los impuestos, cuotas y aportaciones de seguridad social, contribuciones de mejoras, derechos..._x000a_" sqref="I2"/>
    <dataValidation allowBlank="1" showInputMessage="1" showErrorMessage="1" prompt="En esta columna debe registrarse los &quot;abonos&quot; del devengado. Es el momento contable que se realiza cuando existe jurídicamente el derecho de cobro de los impuestos, cuotas y aportaciones de seguridad social, contribuciones de mejoras, derechos..." sqref="H2"/>
    <dataValidation allowBlank="1" showInputMessage="1" showErrorMessage="1" prompt="Son los importes que se aprueban anualmente en la Ley de Ingresos, e incluyen los Impuestos, Cuotas y Aportaciones de Seguridad Social, Contribuciones de Mejoras, Derechos, Productos, Aprovechamientos..." sqref="E2"/>
    <dataValidation allowBlank="1" showInputMessage="1" showErrorMessage="1" prompt="Recaudado menos Estimado" sqref="J2"/>
  </dataValidation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2017-07-03T21:00:19Z</dcterms:created>
  <dcterms:modified xsi:type="dcterms:W3CDTF">2017-07-03T21:02:17Z</dcterms:modified>
</cp:coreProperties>
</file>